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<sst xmlns="http://schemas.openxmlformats.org/spreadsheetml/2006/main" count="207" uniqueCount="144">
  <si>
    <t>大学生创新创业训练项目</t>
  </si>
  <si>
    <t>创新训练项目</t>
  </si>
  <si>
    <t>热玻璃灯工工艺－小型器皿</t>
  </si>
  <si>
    <t>手工艺术学院</t>
    <phoneticPr fontId="4" type="noConversion"/>
  </si>
  <si>
    <t>杨晨玥</t>
  </si>
  <si>
    <t>郑晓雯(3140200101)</t>
  </si>
  <si>
    <t>201710355001</t>
  </si>
  <si>
    <t>郑闻卿</t>
  </si>
  <si>
    <t>360度全景视频技术在数字化历史遗产保护中的应用研究</t>
  </si>
  <si>
    <t>上海设计学院</t>
    <phoneticPr fontId="4" type="noConversion"/>
  </si>
  <si>
    <t>胡攀</t>
  </si>
  <si>
    <t>戴遂如(3150700164)、段昺东(3150700038)、池剑潇(3150700008)、孙泰歌(3150700098)</t>
  </si>
  <si>
    <t>201710355002</t>
  </si>
  <si>
    <t>孔莉莉</t>
  </si>
  <si>
    <t>传统蓝晒技法在文化创意设计中的活化</t>
  </si>
  <si>
    <t>设计艺术学院</t>
    <phoneticPr fontId="4" type="noConversion"/>
  </si>
  <si>
    <t>洪嘉琦</t>
  </si>
  <si>
    <t>荆宇航(20152230)、向谦(20142214)</t>
  </si>
  <si>
    <t>201710355003</t>
  </si>
  <si>
    <t>成朝晖</t>
  </si>
  <si>
    <t>还原铁粉在陶瓷泥料中的应用</t>
  </si>
  <si>
    <t>吴跃栋</t>
  </si>
  <si>
    <t>201710355004</t>
  </si>
  <si>
    <t>戴雨享</t>
  </si>
  <si>
    <t>Zillion（艺涟）文创B2C平台</t>
  </si>
  <si>
    <t>李奇恩</t>
  </si>
  <si>
    <t>陈一鸣(3140205206)、邹文婕(3150200335)、叶沛宏(3140400066)</t>
  </si>
  <si>
    <t>201710355005</t>
  </si>
  <si>
    <t>陈晶</t>
  </si>
  <si>
    <t>基于虚拟现实概念的民艺主题展</t>
  </si>
  <si>
    <t>雕塑与公共艺术</t>
    <phoneticPr fontId="4" type="noConversion"/>
  </si>
  <si>
    <t>滕家琪</t>
  </si>
  <si>
    <t>王梦佳(20162296)、俞同舟(20142213)</t>
  </si>
  <si>
    <t>201710355006</t>
  </si>
  <si>
    <t>郑靖</t>
  </si>
  <si>
    <t>中国传统文人美学观念下的紫砂艺术创作发展——以宜兴紫砂壶为例</t>
  </si>
  <si>
    <t>艺术人文学院</t>
    <phoneticPr fontId="4" type="noConversion"/>
  </si>
  <si>
    <t>朱梦溪</t>
  </si>
  <si>
    <t>201710355007</t>
  </si>
  <si>
    <t>万木春</t>
  </si>
  <si>
    <t>开卷有益—经典诵读网络知识社群</t>
  </si>
  <si>
    <t>中国画与书法艺术学院</t>
    <phoneticPr fontId="4" type="noConversion"/>
  </si>
  <si>
    <t>车淑晴</t>
  </si>
  <si>
    <t>杨子腾(3160102315)、温安俊(3160102301)、陈奂(3160102310)、张子寅(3160102304)</t>
  </si>
  <si>
    <t>201710355008</t>
  </si>
  <si>
    <t>毛腾</t>
  </si>
  <si>
    <t>“山水人文”在城市化背景下乡村建设发展中的体现与应用——以浙江省金华市兰溪市梅江镇聚仁、永镇两村为例</t>
  </si>
  <si>
    <t>金玮</t>
  </si>
  <si>
    <t>吴诗倩(3150502050)、王子玄妙(3150205211)、林国伟(3150205209)、陈岱为(3150205208)</t>
  </si>
  <si>
    <t>201710355009</t>
  </si>
  <si>
    <t>孔令伟、董奇</t>
  </si>
  <si>
    <t>艺术教育与心理智性课程研究</t>
  </si>
  <si>
    <t>袁友春</t>
  </si>
  <si>
    <t>李豪娅(20152271)</t>
  </si>
  <si>
    <t>201710355010</t>
  </si>
  <si>
    <t>蒋惠君</t>
  </si>
  <si>
    <t>中国文化传承语境下的大学生观察式纪录片 理论与实践研究</t>
  </si>
  <si>
    <t>影视与动画艺术学院</t>
    <phoneticPr fontId="4" type="noConversion"/>
  </si>
  <si>
    <t>邱惠淑</t>
  </si>
  <si>
    <t>李沐(154901109)、蒋雨琼(3150400218)</t>
  </si>
  <si>
    <t>201710355011</t>
  </si>
  <si>
    <t>祝海贝</t>
  </si>
  <si>
    <t>依托美术馆进行传统中国画教育的策略研究</t>
  </si>
  <si>
    <t>王觉平</t>
  </si>
  <si>
    <t>201710355012</t>
  </si>
  <si>
    <t>王一飞</t>
  </si>
  <si>
    <t>小学音乐赏析教材转型升级初探——以中国传统古琴故事绘本为例</t>
  </si>
  <si>
    <t>建筑艺术学院</t>
    <phoneticPr fontId="4" type="noConversion"/>
  </si>
  <si>
    <t>徐蒋婧靓</t>
  </si>
  <si>
    <t>王烽(201550703011)</t>
  </si>
  <si>
    <t>201710355013</t>
  </si>
  <si>
    <t>徐君跃</t>
  </si>
  <si>
    <t>东方传统壁画材料应用与技法表现研究---以永乐宫壁画为例</t>
  </si>
  <si>
    <t>绘画艺术学院</t>
    <phoneticPr fontId="4" type="noConversion"/>
  </si>
  <si>
    <t>林成文</t>
  </si>
  <si>
    <t>谷裕(3140100283)</t>
  </si>
  <si>
    <t>201710355014</t>
  </si>
  <si>
    <t>老年人康复训练——基于unity3D技术的老年人康复体感游戏开发研究</t>
  </si>
  <si>
    <t>谢雅莉</t>
  </si>
  <si>
    <t>陆思婕(3150400083)、徐欣悦(315040089)</t>
  </si>
  <si>
    <t>201710355015</t>
  </si>
  <si>
    <t>倪镔</t>
  </si>
  <si>
    <t>当代雕塑艺术在首饰设计中的应用</t>
  </si>
  <si>
    <t>曹妍亭</t>
  </si>
  <si>
    <t>周仪(3120200053)</t>
  </si>
  <si>
    <t>201710355016</t>
  </si>
  <si>
    <t>汪正虹</t>
  </si>
  <si>
    <t>创业训练项目</t>
  </si>
  <si>
    <t>“守艺活儿”——中国传统艺术生活美学全媒体大众传播计划</t>
  </si>
  <si>
    <t>王婧渝</t>
  </si>
  <si>
    <t>古端宇(3140101146)、金倩羽(3150101102)、曾天璐(3140101128)、李旻蔚(3140101132)</t>
  </si>
  <si>
    <t>201710355017</t>
  </si>
  <si>
    <t>毛腾、无</t>
  </si>
  <si>
    <t>美美讲堂020互联网美育教育平台计划</t>
  </si>
  <si>
    <t>周逸阳</t>
  </si>
  <si>
    <t>徐曦(3130203644)、孙楠(20152138)、吴诗倩(3150502050)</t>
  </si>
  <si>
    <t>201710355018</t>
  </si>
  <si>
    <t>竺照轩、毛腾</t>
  </si>
  <si>
    <t>犀音——设计师项目落地平台</t>
  </si>
  <si>
    <t>沈楚佳</t>
  </si>
  <si>
    <t>蒋瑜桑(3150700103)、方沛婷(3130707244)、范姝韵(15909305)</t>
  </si>
  <si>
    <t>201710355019</t>
  </si>
  <si>
    <t>段卫斌、无</t>
  </si>
  <si>
    <t>创业实践项目</t>
  </si>
  <si>
    <t>校园文化形象系统建构设计</t>
  </si>
  <si>
    <t>周之琳</t>
  </si>
  <si>
    <t>毛雪(20142212)、张尚曙(20142220)</t>
  </si>
  <si>
    <t>201710355020</t>
  </si>
  <si>
    <t>成朝晖、翁建兵</t>
  </si>
  <si>
    <t>基于分形算法的自我组合式（装配式）定制首饰设计研究</t>
  </si>
  <si>
    <t>崔劝劝</t>
  </si>
  <si>
    <t>杨杰蓓(3120501002)</t>
  </si>
  <si>
    <t>201710355021</t>
  </si>
  <si>
    <t>闫超、赵榕</t>
  </si>
  <si>
    <t>遇水草木文创空间</t>
  </si>
  <si>
    <t>徐成光</t>
  </si>
  <si>
    <t>李玉(20142227)</t>
  </si>
  <si>
    <t>201710355022</t>
  </si>
  <si>
    <t>唐珊、无</t>
  </si>
  <si>
    <t>基于虚拟现实技术服务农村基层的公益创业实践</t>
  </si>
  <si>
    <t>吴诗倩</t>
  </si>
  <si>
    <t>陈一鸣(3140205206)</t>
  </si>
  <si>
    <t>201710355023</t>
  </si>
  <si>
    <t>徐增鎏、赵文彬</t>
  </si>
  <si>
    <t>茶色素产品设计及市场开发</t>
  </si>
  <si>
    <t>娄天裕</t>
  </si>
  <si>
    <t>卿爽(3150700279)、林潮(3150700189)、王梅君(3150700219)</t>
  </si>
  <si>
    <t>201710355024</t>
  </si>
  <si>
    <t>廖树林、吴长虹</t>
  </si>
  <si>
    <t>油纸伞灯的海外推广与销售</t>
  </si>
  <si>
    <t>王一超</t>
  </si>
  <si>
    <t>何一夫(IBC2016-01)</t>
  </si>
  <si>
    <t>201710355025</t>
  </si>
  <si>
    <t>刘畅、张小杰</t>
  </si>
  <si>
    <t>序号</t>
    <phoneticPr fontId="1" type="noConversion"/>
  </si>
  <si>
    <t>申报项目</t>
    <phoneticPr fontId="1" type="noConversion"/>
  </si>
  <si>
    <t>类别</t>
    <phoneticPr fontId="1" type="noConversion"/>
  </si>
  <si>
    <t>项目名称</t>
    <phoneticPr fontId="1" type="noConversion"/>
  </si>
  <si>
    <t>立项年份</t>
    <phoneticPr fontId="1" type="noConversion"/>
  </si>
  <si>
    <t>负责人院系</t>
    <phoneticPr fontId="1" type="noConversion"/>
  </si>
  <si>
    <t>负责人</t>
    <phoneticPr fontId="1" type="noConversion"/>
  </si>
  <si>
    <t>参与人</t>
    <phoneticPr fontId="1" type="noConversion"/>
  </si>
  <si>
    <t>项目编号</t>
    <phoneticPr fontId="1" type="noConversion"/>
  </si>
  <si>
    <t>指导老师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</si>
</sst>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3" xfId="1" applyNumberFormat="1" applyFont="1" applyFill="1" applyBorder="1" applyAlignment="1">
      <alignment horizontal="left" vertical="center" wrapText="1"/>
    </xf>
    <xf numFmtId="0" fontId="2" fillId="2" borderId="2" xfId="2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49" fontId="2" fillId="2" borderId="2" xfId="3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49" fontId="2" fillId="2" borderId="6" xfId="1" applyNumberFormat="1" applyFont="1" applyFill="1" applyBorder="1" applyAlignment="1">
      <alignment horizontal="left" vertical="center" wrapText="1"/>
    </xf>
    <xf numFmtId="0" fontId="2" fillId="2" borderId="5" xfId="2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0" fillId="2" borderId="2" xfId="0" applyFill="1" applyBorder="1">
      <alignment vertical="center"/>
    </xf>
  </cellXfs>
  <cellStyles count="4">
    <cellStyle name="常规" xfId="0" builtinId="0"/>
    <cellStyle name="常规 2" xfId="1"/>
    <cellStyle name="常规 2 10" xfId="2"/>
    <cellStyle name="常规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K30" sqref="K30"/>
    </sheetView>
  </sheetViews>
  <sheetFormatPr defaultRowHeight="13.5"/>
  <cols>
    <col min="1" max="1" width="5.625" style="8" customWidth="1"/>
    <col min="2" max="2" width="19.625" style="8" customWidth="1"/>
    <col min="3" max="3" width="11.25" style="8" customWidth="1"/>
    <col min="4" max="4" width="15.5" style="8" customWidth="1"/>
    <col min="5" max="5" width="8.625" style="8" customWidth="1"/>
    <col min="6" max="6" width="18.75" style="8" customWidth="1"/>
    <col min="7" max="7" width="7.25" style="8" customWidth="1"/>
    <col min="8" max="8" width="15.125" style="8" customWidth="1"/>
    <col min="9" max="9" width="15.5" style="8" customWidth="1"/>
    <col min="10" max="10" width="7.875" style="8" customWidth="1"/>
    <col min="11" max="16384" width="9" style="8"/>
  </cols>
  <sheetData>
    <row r="1" spans="1:13" s="15" customFormat="1">
      <c r="A1" s="15" t="s">
        <v>134</v>
      </c>
      <c r="B1" s="15" t="s">
        <v>135</v>
      </c>
      <c r="C1" s="15" t="s">
        <v>136</v>
      </c>
      <c r="D1" s="15" t="s">
        <v>137</v>
      </c>
      <c r="E1" s="15" t="s">
        <v>138</v>
      </c>
      <c r="F1" s="15" t="s">
        <v>139</v>
      </c>
      <c r="G1" s="15" t="s">
        <v>140</v>
      </c>
      <c r="H1" s="15" t="s">
        <v>141</v>
      </c>
      <c r="I1" s="15" t="s">
        <v>142</v>
      </c>
      <c r="J1" s="15" t="s">
        <v>143</v>
      </c>
    </row>
    <row r="2" spans="1:13" s="14" customFormat="1" ht="24">
      <c r="A2" s="9">
        <v>1</v>
      </c>
      <c r="B2" s="10" t="s">
        <v>0</v>
      </c>
      <c r="C2" s="11" t="s">
        <v>1</v>
      </c>
      <c r="D2" s="11" t="s">
        <v>2</v>
      </c>
      <c r="E2" s="12">
        <v>2017</v>
      </c>
      <c r="F2" s="13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3"/>
      <c r="L2" s="13"/>
      <c r="M2" s="13"/>
    </row>
    <row r="3" spans="1:13" s="6" customFormat="1" ht="72">
      <c r="A3" s="1">
        <v>2</v>
      </c>
      <c r="B3" s="2" t="s">
        <v>0</v>
      </c>
      <c r="C3" s="3" t="s">
        <v>1</v>
      </c>
      <c r="D3" s="3" t="s">
        <v>8</v>
      </c>
      <c r="E3" s="4">
        <v>2017</v>
      </c>
      <c r="F3" s="5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5"/>
      <c r="L3" s="5"/>
      <c r="M3" s="5"/>
    </row>
    <row r="4" spans="1:13" s="6" customFormat="1" ht="24">
      <c r="A4" s="1">
        <v>3</v>
      </c>
      <c r="B4" s="2" t="s">
        <v>0</v>
      </c>
      <c r="C4" s="3" t="s">
        <v>1</v>
      </c>
      <c r="D4" s="3" t="s">
        <v>14</v>
      </c>
      <c r="E4" s="4">
        <v>2017</v>
      </c>
      <c r="F4" s="5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5"/>
      <c r="L4" s="5"/>
      <c r="M4" s="5"/>
    </row>
    <row r="5" spans="1:13" s="6" customFormat="1" ht="24">
      <c r="A5" s="1">
        <v>4</v>
      </c>
      <c r="B5" s="2" t="s">
        <v>0</v>
      </c>
      <c r="C5" s="3" t="s">
        <v>1</v>
      </c>
      <c r="D5" s="3" t="s">
        <v>20</v>
      </c>
      <c r="E5" s="4">
        <v>2017</v>
      </c>
      <c r="F5" s="5" t="s">
        <v>3</v>
      </c>
      <c r="G5" s="3" t="s">
        <v>21</v>
      </c>
      <c r="H5" s="3"/>
      <c r="I5" s="3" t="s">
        <v>22</v>
      </c>
      <c r="J5" s="3" t="s">
        <v>23</v>
      </c>
      <c r="K5" s="5"/>
      <c r="L5" s="5"/>
      <c r="M5" s="5"/>
    </row>
    <row r="6" spans="1:13" s="6" customFormat="1" ht="60">
      <c r="A6" s="1">
        <v>5</v>
      </c>
      <c r="B6" s="2" t="s">
        <v>0</v>
      </c>
      <c r="C6" s="3" t="s">
        <v>1</v>
      </c>
      <c r="D6" s="3" t="s">
        <v>24</v>
      </c>
      <c r="E6" s="4">
        <v>2017</v>
      </c>
      <c r="F6" s="5" t="s">
        <v>15</v>
      </c>
      <c r="G6" s="3" t="s">
        <v>25</v>
      </c>
      <c r="H6" s="3" t="s">
        <v>26</v>
      </c>
      <c r="I6" s="3" t="s">
        <v>27</v>
      </c>
      <c r="J6" s="3" t="s">
        <v>28</v>
      </c>
      <c r="K6" s="5"/>
      <c r="L6" s="5"/>
      <c r="M6" s="5"/>
    </row>
    <row r="7" spans="1:13" s="6" customFormat="1" ht="36">
      <c r="A7" s="1">
        <v>6</v>
      </c>
      <c r="B7" s="2" t="s">
        <v>0</v>
      </c>
      <c r="C7" s="3" t="s">
        <v>1</v>
      </c>
      <c r="D7" s="3" t="s">
        <v>29</v>
      </c>
      <c r="E7" s="4">
        <v>2017</v>
      </c>
      <c r="F7" s="5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5"/>
      <c r="L7" s="5"/>
      <c r="M7" s="5"/>
    </row>
    <row r="8" spans="1:13" s="6" customFormat="1" ht="48">
      <c r="A8" s="1">
        <v>7</v>
      </c>
      <c r="B8" s="2" t="s">
        <v>0</v>
      </c>
      <c r="C8" s="3" t="s">
        <v>1</v>
      </c>
      <c r="D8" s="3" t="s">
        <v>35</v>
      </c>
      <c r="E8" s="4">
        <v>2017</v>
      </c>
      <c r="F8" s="5" t="s">
        <v>36</v>
      </c>
      <c r="G8" s="3" t="s">
        <v>37</v>
      </c>
      <c r="H8" s="3"/>
      <c r="I8" s="3" t="s">
        <v>38</v>
      </c>
      <c r="J8" s="3" t="s">
        <v>39</v>
      </c>
      <c r="K8" s="5"/>
      <c r="L8" s="5"/>
      <c r="M8" s="5"/>
    </row>
    <row r="9" spans="1:13" s="6" customFormat="1" ht="72">
      <c r="A9" s="1">
        <v>8</v>
      </c>
      <c r="B9" s="2" t="s">
        <v>0</v>
      </c>
      <c r="C9" s="3" t="s">
        <v>1</v>
      </c>
      <c r="D9" s="3" t="s">
        <v>40</v>
      </c>
      <c r="E9" s="4">
        <v>2017</v>
      </c>
      <c r="F9" s="5" t="s">
        <v>41</v>
      </c>
      <c r="G9" s="3" t="s">
        <v>42</v>
      </c>
      <c r="H9" s="3" t="s">
        <v>43</v>
      </c>
      <c r="I9" s="3" t="s">
        <v>44</v>
      </c>
      <c r="J9" s="3" t="s">
        <v>45</v>
      </c>
      <c r="K9" s="5"/>
      <c r="L9" s="5"/>
      <c r="M9" s="5"/>
    </row>
    <row r="10" spans="1:13" s="6" customFormat="1" ht="84">
      <c r="A10" s="1">
        <v>9</v>
      </c>
      <c r="B10" s="2" t="s">
        <v>0</v>
      </c>
      <c r="C10" s="3" t="s">
        <v>1</v>
      </c>
      <c r="D10" s="3" t="s">
        <v>46</v>
      </c>
      <c r="E10" s="4">
        <v>2017</v>
      </c>
      <c r="F10" s="5" t="s">
        <v>36</v>
      </c>
      <c r="G10" s="3" t="s">
        <v>47</v>
      </c>
      <c r="H10" s="3" t="s">
        <v>48</v>
      </c>
      <c r="I10" s="3" t="s">
        <v>49</v>
      </c>
      <c r="J10" s="3" t="s">
        <v>50</v>
      </c>
      <c r="K10" s="5"/>
      <c r="L10" s="5"/>
      <c r="M10" s="5"/>
    </row>
    <row r="11" spans="1:13" s="6" customFormat="1" ht="24">
      <c r="A11" s="1">
        <v>10</v>
      </c>
      <c r="B11" s="2" t="s">
        <v>0</v>
      </c>
      <c r="C11" s="3" t="s">
        <v>1</v>
      </c>
      <c r="D11" s="3" t="s">
        <v>51</v>
      </c>
      <c r="E11" s="4">
        <v>2017</v>
      </c>
      <c r="F11" s="5" t="s">
        <v>41</v>
      </c>
      <c r="G11" s="3" t="s">
        <v>52</v>
      </c>
      <c r="H11" s="3" t="s">
        <v>53</v>
      </c>
      <c r="I11" s="3" t="s">
        <v>54</v>
      </c>
      <c r="J11" s="3" t="s">
        <v>55</v>
      </c>
      <c r="K11" s="5"/>
      <c r="L11" s="5"/>
      <c r="M11" s="5"/>
    </row>
    <row r="12" spans="1:13" s="6" customFormat="1" ht="36">
      <c r="A12" s="1">
        <v>11</v>
      </c>
      <c r="B12" s="2" t="s">
        <v>0</v>
      </c>
      <c r="C12" s="3" t="s">
        <v>1</v>
      </c>
      <c r="D12" s="3" t="s">
        <v>56</v>
      </c>
      <c r="E12" s="4">
        <v>2017</v>
      </c>
      <c r="F12" s="5" t="s">
        <v>57</v>
      </c>
      <c r="G12" s="3" t="s">
        <v>58</v>
      </c>
      <c r="H12" s="3" t="s">
        <v>59</v>
      </c>
      <c r="I12" s="3" t="s">
        <v>60</v>
      </c>
      <c r="J12" s="3" t="s">
        <v>61</v>
      </c>
      <c r="K12" s="5"/>
      <c r="L12" s="5"/>
      <c r="M12" s="5"/>
    </row>
    <row r="13" spans="1:13" s="6" customFormat="1" ht="36">
      <c r="A13" s="1">
        <v>12</v>
      </c>
      <c r="B13" s="2" t="s">
        <v>0</v>
      </c>
      <c r="C13" s="3" t="s">
        <v>1</v>
      </c>
      <c r="D13" s="3" t="s">
        <v>62</v>
      </c>
      <c r="E13" s="4">
        <v>2017</v>
      </c>
      <c r="F13" s="5" t="s">
        <v>41</v>
      </c>
      <c r="G13" s="3" t="s">
        <v>63</v>
      </c>
      <c r="H13" s="3"/>
      <c r="I13" s="3" t="s">
        <v>64</v>
      </c>
      <c r="J13" s="3" t="s">
        <v>65</v>
      </c>
      <c r="K13" s="5"/>
      <c r="L13" s="5"/>
      <c r="M13" s="5"/>
    </row>
    <row r="14" spans="1:13" s="6" customFormat="1" ht="48">
      <c r="A14" s="1">
        <v>13</v>
      </c>
      <c r="B14" s="2" t="s">
        <v>0</v>
      </c>
      <c r="C14" s="3" t="s">
        <v>1</v>
      </c>
      <c r="D14" s="3" t="s">
        <v>66</v>
      </c>
      <c r="E14" s="4">
        <v>2017</v>
      </c>
      <c r="F14" s="5" t="s">
        <v>67</v>
      </c>
      <c r="G14" s="3" t="s">
        <v>68</v>
      </c>
      <c r="H14" s="3" t="s">
        <v>69</v>
      </c>
      <c r="I14" s="3" t="s">
        <v>70</v>
      </c>
      <c r="J14" s="3" t="s">
        <v>71</v>
      </c>
      <c r="K14" s="5"/>
      <c r="L14" s="5"/>
      <c r="M14" s="5"/>
    </row>
    <row r="15" spans="1:13" s="6" customFormat="1" ht="36">
      <c r="A15" s="1">
        <v>14</v>
      </c>
      <c r="B15" s="2" t="s">
        <v>0</v>
      </c>
      <c r="C15" s="3" t="s">
        <v>1</v>
      </c>
      <c r="D15" s="3" t="s">
        <v>72</v>
      </c>
      <c r="E15" s="4">
        <v>2017</v>
      </c>
      <c r="F15" s="5" t="s">
        <v>73</v>
      </c>
      <c r="G15" s="3" t="s">
        <v>74</v>
      </c>
      <c r="H15" s="3" t="s">
        <v>75</v>
      </c>
      <c r="I15" s="3" t="s">
        <v>76</v>
      </c>
      <c r="J15" s="3" t="s">
        <v>65</v>
      </c>
      <c r="K15" s="5"/>
      <c r="L15" s="5"/>
      <c r="M15" s="5"/>
    </row>
    <row r="16" spans="1:13" s="6" customFormat="1" ht="48">
      <c r="A16" s="1">
        <v>15</v>
      </c>
      <c r="B16" s="2" t="s">
        <v>0</v>
      </c>
      <c r="C16" s="3" t="s">
        <v>1</v>
      </c>
      <c r="D16" s="3" t="s">
        <v>77</v>
      </c>
      <c r="E16" s="4">
        <v>2017</v>
      </c>
      <c r="F16" s="5" t="s">
        <v>57</v>
      </c>
      <c r="G16" s="3" t="s">
        <v>78</v>
      </c>
      <c r="H16" s="3" t="s">
        <v>79</v>
      </c>
      <c r="I16" s="3" t="s">
        <v>80</v>
      </c>
      <c r="J16" s="3" t="s">
        <v>81</v>
      </c>
      <c r="K16" s="5"/>
      <c r="L16" s="5"/>
      <c r="M16" s="5"/>
    </row>
    <row r="17" spans="1:13" s="6" customFormat="1" ht="24">
      <c r="A17" s="1">
        <v>16</v>
      </c>
      <c r="B17" s="2" t="s">
        <v>0</v>
      </c>
      <c r="C17" s="3" t="s">
        <v>1</v>
      </c>
      <c r="D17" s="3" t="s">
        <v>82</v>
      </c>
      <c r="E17" s="4">
        <v>2017</v>
      </c>
      <c r="F17" s="5" t="s">
        <v>3</v>
      </c>
      <c r="G17" s="3" t="s">
        <v>83</v>
      </c>
      <c r="H17" s="3" t="s">
        <v>84</v>
      </c>
      <c r="I17" s="3" t="s">
        <v>85</v>
      </c>
      <c r="J17" s="3" t="s">
        <v>86</v>
      </c>
      <c r="K17" s="5"/>
      <c r="L17" s="5"/>
      <c r="M17" s="5"/>
    </row>
    <row r="18" spans="1:13" s="6" customFormat="1" ht="72">
      <c r="A18" s="1">
        <v>17</v>
      </c>
      <c r="B18" s="2" t="s">
        <v>0</v>
      </c>
      <c r="C18" s="3" t="s">
        <v>87</v>
      </c>
      <c r="D18" s="3" t="s">
        <v>88</v>
      </c>
      <c r="E18" s="4">
        <v>2017</v>
      </c>
      <c r="F18" s="5" t="s">
        <v>41</v>
      </c>
      <c r="G18" s="3" t="s">
        <v>89</v>
      </c>
      <c r="H18" s="3" t="s">
        <v>90</v>
      </c>
      <c r="I18" s="3" t="s">
        <v>91</v>
      </c>
      <c r="J18" s="3" t="s">
        <v>92</v>
      </c>
      <c r="K18" s="5"/>
      <c r="L18" s="5"/>
      <c r="M18" s="5"/>
    </row>
    <row r="19" spans="1:13" s="6" customFormat="1" ht="48">
      <c r="A19" s="1">
        <v>18</v>
      </c>
      <c r="B19" s="2" t="s">
        <v>0</v>
      </c>
      <c r="C19" s="3" t="s">
        <v>87</v>
      </c>
      <c r="D19" s="3" t="s">
        <v>93</v>
      </c>
      <c r="E19" s="4">
        <v>2017</v>
      </c>
      <c r="F19" s="5" t="s">
        <v>41</v>
      </c>
      <c r="G19" s="3" t="s">
        <v>94</v>
      </c>
      <c r="H19" s="3" t="s">
        <v>95</v>
      </c>
      <c r="I19" s="3" t="s">
        <v>96</v>
      </c>
      <c r="J19" s="3" t="s">
        <v>97</v>
      </c>
      <c r="K19" s="5"/>
      <c r="L19" s="5"/>
      <c r="M19" s="5"/>
    </row>
    <row r="20" spans="1:13" s="6" customFormat="1" ht="60">
      <c r="A20" s="1">
        <v>19</v>
      </c>
      <c r="B20" s="2" t="s">
        <v>0</v>
      </c>
      <c r="C20" s="3" t="s">
        <v>87</v>
      </c>
      <c r="D20" s="3" t="s">
        <v>98</v>
      </c>
      <c r="E20" s="4">
        <v>2017</v>
      </c>
      <c r="F20" s="5" t="s">
        <v>9</v>
      </c>
      <c r="G20" s="3" t="s">
        <v>99</v>
      </c>
      <c r="H20" s="3" t="s">
        <v>100</v>
      </c>
      <c r="I20" s="3" t="s">
        <v>101</v>
      </c>
      <c r="J20" s="3" t="s">
        <v>102</v>
      </c>
      <c r="K20" s="5"/>
      <c r="L20" s="5"/>
      <c r="M20" s="5"/>
    </row>
    <row r="21" spans="1:13" s="6" customFormat="1" ht="24">
      <c r="A21" s="1">
        <v>20</v>
      </c>
      <c r="B21" s="2" t="s">
        <v>0</v>
      </c>
      <c r="C21" s="3" t="s">
        <v>103</v>
      </c>
      <c r="D21" s="3" t="s">
        <v>104</v>
      </c>
      <c r="E21" s="4">
        <v>2017</v>
      </c>
      <c r="F21" s="5" t="s">
        <v>15</v>
      </c>
      <c r="G21" s="3" t="s">
        <v>105</v>
      </c>
      <c r="H21" s="3" t="s">
        <v>106</v>
      </c>
      <c r="I21" s="3" t="s">
        <v>107</v>
      </c>
      <c r="J21" s="3" t="s">
        <v>108</v>
      </c>
      <c r="K21" s="5"/>
      <c r="L21" s="5"/>
      <c r="M21" s="5"/>
    </row>
    <row r="22" spans="1:13" s="6" customFormat="1" ht="36">
      <c r="A22" s="1">
        <v>21</v>
      </c>
      <c r="B22" s="2" t="s">
        <v>0</v>
      </c>
      <c r="C22" s="3" t="s">
        <v>103</v>
      </c>
      <c r="D22" s="3" t="s">
        <v>109</v>
      </c>
      <c r="E22" s="4">
        <v>2017</v>
      </c>
      <c r="F22" s="5" t="s">
        <v>67</v>
      </c>
      <c r="G22" s="3" t="s">
        <v>110</v>
      </c>
      <c r="H22" s="3" t="s">
        <v>111</v>
      </c>
      <c r="I22" s="7" t="s">
        <v>112</v>
      </c>
      <c r="J22" s="3" t="s">
        <v>113</v>
      </c>
      <c r="K22" s="5"/>
      <c r="L22" s="5"/>
      <c r="M22" s="5"/>
    </row>
    <row r="23" spans="1:13" s="6" customFormat="1" ht="12">
      <c r="A23" s="1">
        <v>22</v>
      </c>
      <c r="B23" s="2" t="s">
        <v>0</v>
      </c>
      <c r="C23" s="3" t="s">
        <v>103</v>
      </c>
      <c r="D23" s="3" t="s">
        <v>114</v>
      </c>
      <c r="E23" s="4">
        <v>2017</v>
      </c>
      <c r="F23" s="5" t="s">
        <v>67</v>
      </c>
      <c r="G23" s="3" t="s">
        <v>115</v>
      </c>
      <c r="H23" s="3" t="s">
        <v>116</v>
      </c>
      <c r="I23" s="7" t="s">
        <v>117</v>
      </c>
      <c r="J23" s="3" t="s">
        <v>118</v>
      </c>
      <c r="K23" s="5"/>
      <c r="L23" s="5"/>
      <c r="M23" s="5"/>
    </row>
    <row r="24" spans="1:13" s="6" customFormat="1" ht="36">
      <c r="A24" s="1">
        <v>23</v>
      </c>
      <c r="B24" s="2" t="s">
        <v>0</v>
      </c>
      <c r="C24" s="3" t="s">
        <v>103</v>
      </c>
      <c r="D24" s="3" t="s">
        <v>119</v>
      </c>
      <c r="E24" s="4">
        <v>2017</v>
      </c>
      <c r="F24" s="5" t="s">
        <v>36</v>
      </c>
      <c r="G24" s="3" t="s">
        <v>120</v>
      </c>
      <c r="H24" s="3" t="s">
        <v>121</v>
      </c>
      <c r="I24" s="7" t="s">
        <v>122</v>
      </c>
      <c r="J24" s="3" t="s">
        <v>123</v>
      </c>
      <c r="K24" s="5"/>
      <c r="L24" s="5"/>
      <c r="M24" s="5"/>
    </row>
    <row r="25" spans="1:13" s="6" customFormat="1" ht="48">
      <c r="A25" s="1">
        <v>24</v>
      </c>
      <c r="B25" s="2" t="s">
        <v>0</v>
      </c>
      <c r="C25" s="3" t="s">
        <v>103</v>
      </c>
      <c r="D25" s="3" t="s">
        <v>124</v>
      </c>
      <c r="E25" s="4">
        <v>2017</v>
      </c>
      <c r="F25" s="5" t="s">
        <v>9</v>
      </c>
      <c r="G25" s="3" t="s">
        <v>125</v>
      </c>
      <c r="H25" s="3" t="s">
        <v>126</v>
      </c>
      <c r="I25" s="7" t="s">
        <v>127</v>
      </c>
      <c r="J25" s="3" t="s">
        <v>128</v>
      </c>
      <c r="K25" s="5"/>
      <c r="L25" s="5"/>
      <c r="M25" s="5"/>
    </row>
    <row r="26" spans="1:13" s="6" customFormat="1" ht="24">
      <c r="A26" s="1">
        <v>25</v>
      </c>
      <c r="B26" s="2" t="s">
        <v>0</v>
      </c>
      <c r="C26" s="3" t="s">
        <v>103</v>
      </c>
      <c r="D26" s="3" t="s">
        <v>129</v>
      </c>
      <c r="E26" s="4">
        <v>2017</v>
      </c>
      <c r="F26" s="5" t="s">
        <v>15</v>
      </c>
      <c r="G26" s="3" t="s">
        <v>130</v>
      </c>
      <c r="H26" s="3" t="s">
        <v>131</v>
      </c>
      <c r="I26" s="7" t="s">
        <v>132</v>
      </c>
      <c r="J26" s="3" t="s">
        <v>133</v>
      </c>
      <c r="K26" s="5"/>
      <c r="L26" s="5"/>
      <c r="M26" s="5"/>
    </row>
  </sheetData>
  <phoneticPr fontId="1" type="noConversion"/>
  <dataValidations count="1">
    <dataValidation allowBlank="1" showInputMessage="1" showErrorMessage="1" prompt="格式如：成员1/2016001,成员2/2016002,成员3/2016003,......&#10;注意：逗号请用英文状态下的格式填写。" sqref="JC2:JC26 SY2:SY26 ACU2:ACU26 AMQ2:AMQ26 AWM2:AWM26 BGI2:BGI26 BQE2:BQE26 CAA2:CAA26 CJW2:CJW26 CTS2:CTS26 DDO2:DDO26 DNK2:DNK26 DXG2:DXG26 EHC2:EHC26 EQY2:EQY26 FAU2:FAU26 FKQ2:FKQ26 FUM2:FUM26 GEI2:GEI26 GOE2:GOE26 GYA2:GYA26 HHW2:HHW26 HRS2:HRS26 IBO2:IBO26 ILK2:ILK26 IVG2:IVG26 JFC2:JFC26 JOY2:JOY26 JYU2:JYU26 KIQ2:KIQ26 KSM2:KSM26 LCI2:LCI26 LME2:LME26 LWA2:LWA26 MFW2:MFW26 MPS2:MPS26 MZO2:MZO26 NJK2:NJK26 NTG2:NTG26 ODC2:ODC26 OMY2:OMY26 OWU2:OWU26 PGQ2:PGQ26 PQM2:PQM26 QAI2:QAI26 QKE2:QKE26 QUA2:QUA26 RDW2:RDW26 RNS2:RNS26 RXO2:RXO26 SHK2:SHK26 SRG2:SRG26 TBC2:TBC26 TKY2:TKY26 TUU2:TUU26 UEQ2:UEQ26 UOM2:UOM26 UYI2:UYI26 VIE2:VIE26 VSA2:VSA26 WBW2:WBW26 WLS2:WLS26 WVO2:WVO26 H2:H26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2018-04-24T05:35:51Z</dcterms:modified>
</cp:coreProperties>
</file>